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nsizione_ecologica 10.11." sheetId="1" r:id="rId1"/>
  </sheets>
  <definedNames/>
  <calcPr fullCalcOnLoad="1"/>
</workbook>
</file>

<file path=xl/sharedStrings.xml><?xml version="1.0" encoding="utf-8"?>
<sst xmlns="http://schemas.openxmlformats.org/spreadsheetml/2006/main" count="261" uniqueCount="34">
  <si>
    <t>10.11. Raccolta differenziata dei rifiuti nei quartieri di Torino</t>
  </si>
  <si>
    <t>Fonte: Comune di Torino - Amiat</t>
  </si>
  <si>
    <t>X: servizio di raccolta "Porta a porta" (PaP) attivo, con cassonetti quasi sempre interni ai cortili ed esposti in strada a giorni fissi</t>
  </si>
  <si>
    <t>P: parziale copertura del quartiere con sistema "Porta a porta"</t>
  </si>
  <si>
    <t>PaP</t>
  </si>
  <si>
    <t>% Differ.</t>
  </si>
  <si>
    <t>Madonna del Pilone</t>
  </si>
  <si>
    <t>X</t>
  </si>
  <si>
    <t>Crocetta San Secondo</t>
  </si>
  <si>
    <t>Campidoglio</t>
  </si>
  <si>
    <t>Mirafiori Sud</t>
  </si>
  <si>
    <t>Lingotto</t>
  </si>
  <si>
    <t>Santa Rita</t>
  </si>
  <si>
    <t>San Paolo</t>
  </si>
  <si>
    <t>Pozzo Strada</t>
  </si>
  <si>
    <t>Cenisia Cit Turin</t>
  </si>
  <si>
    <t>Parella</t>
  </si>
  <si>
    <t>San Salvario</t>
  </si>
  <si>
    <t>P</t>
  </si>
  <si>
    <t>Madonna di Campagna</t>
  </si>
  <si>
    <t>Borgo Vittoria</t>
  </si>
  <si>
    <t>Mirafiori Nord</t>
  </si>
  <si>
    <t>San Donato</t>
  </si>
  <si>
    <t>Aurora Rossini Valdocco</t>
  </si>
  <si>
    <t>Rebaudengo Falchera</t>
  </si>
  <si>
    <t>Borgo Po e Cavoretto</t>
  </si>
  <si>
    <t>Nizza</t>
  </si>
  <si>
    <t xml:space="preserve">Regio Parco Barca Bertolla </t>
  </si>
  <si>
    <t>n.d.</t>
  </si>
  <si>
    <t>Lucento Vallette</t>
  </si>
  <si>
    <t>Centro storico</t>
  </si>
  <si>
    <t>Vanchiglia Vanchiglietta</t>
  </si>
  <si>
    <t>Barriera di Milano</t>
  </si>
  <si>
    <t>Ultimo aggiornamento febbraio 2024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</si>
</sst>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"/>
    <numFmt numFmtId="167" formatCode="0"/>
  </numFmts>
  <fonts count="8">
    <font>
      <sz val="10"/>
      <name val="Arial"/>
      <family val="2"/>
    </font>
    <font>
      <sz val="9"/>
      <name val="Tahoma"/>
      <family val="2"/>
    </font>
    <font>
      <b/>
      <sz val="13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ont="0" applyFill="0" applyBorder="0" applyAlignment="0" applyProtection="0"/>
  </cellStyleXfs>
  <cellXfs count="31">
    <xf numFmtId="164" fontId="0" fillId="0" borderId="0" xfId="0" applyAlignment="1">
      <alignment/>
    </xf>
    <xf numFmtId="164" fontId="1" fillId="2" borderId="0" xfId="0" applyFont="1" applyFill="1" applyAlignment="1">
      <alignment horizontal="left"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4" fontId="2" fillId="0" borderId="0" xfId="0" applyFont="1" applyAlignment="1">
      <alignment horizontal="left" vertical="center"/>
    </xf>
    <xf numFmtId="164" fontId="3" fillId="2" borderId="0" xfId="0" applyFont="1" applyFill="1" applyAlignment="1">
      <alignment horizontal="center" vertical="center"/>
    </xf>
    <xf numFmtId="164" fontId="4" fillId="2" borderId="0" xfId="0" applyFont="1" applyFill="1" applyAlignment="1">
      <alignment horizontal="center" vertical="center"/>
    </xf>
    <xf numFmtId="164" fontId="3" fillId="2" borderId="0" xfId="0" applyFont="1" applyFill="1" applyAlignment="1">
      <alignment vertical="center"/>
    </xf>
    <xf numFmtId="164" fontId="1" fillId="2" borderId="0" xfId="0" applyFont="1" applyFill="1" applyAlignment="1">
      <alignment horizontal="left" vertical="center"/>
    </xf>
    <xf numFmtId="164" fontId="1" fillId="2" borderId="0" xfId="0" applyFont="1" applyFill="1" applyAlignment="1">
      <alignment horizontal="center" vertical="center"/>
    </xf>
    <xf numFmtId="164" fontId="1" fillId="2" borderId="0" xfId="0" applyFont="1" applyFill="1" applyAlignment="1">
      <alignment vertical="center"/>
    </xf>
    <xf numFmtId="164" fontId="1" fillId="3" borderId="0" xfId="0" applyFont="1" applyFill="1" applyAlignment="1">
      <alignment horizontal="left" vertical="center"/>
    </xf>
    <xf numFmtId="164" fontId="1" fillId="3" borderId="0" xfId="0" applyFont="1" applyFill="1" applyAlignment="1">
      <alignment horizontal="center" vertical="center"/>
    </xf>
    <xf numFmtId="164" fontId="5" fillId="2" borderId="1" xfId="0" applyFont="1" applyFill="1" applyBorder="1" applyAlignment="1">
      <alignment horizontal="left" vertical="center" wrapText="1"/>
    </xf>
    <xf numFmtId="164" fontId="5" fillId="2" borderId="1" xfId="0" applyFont="1" applyFill="1" applyBorder="1" applyAlignment="1">
      <alignment horizontal="center" vertical="center"/>
    </xf>
    <xf numFmtId="164" fontId="5" fillId="2" borderId="0" xfId="0" applyFont="1" applyFill="1" applyAlignment="1">
      <alignment horizontal="center" vertical="center"/>
    </xf>
    <xf numFmtId="164" fontId="6" fillId="2" borderId="0" xfId="0" applyFont="1" applyFill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6" fillId="2" borderId="0" xfId="0" applyFont="1" applyFill="1" applyAlignment="1">
      <alignment horizontal="center" vertical="center"/>
    </xf>
    <xf numFmtId="166" fontId="1" fillId="2" borderId="0" xfId="20" applyNumberFormat="1" applyFont="1" applyFill="1" applyBorder="1" applyAlignment="1" applyProtection="1">
      <alignment horizontal="center" vertical="center"/>
      <protection/>
    </xf>
    <xf numFmtId="167" fontId="1" fillId="2" borderId="0" xfId="20" applyNumberFormat="1" applyFont="1" applyFill="1" applyBorder="1" applyAlignment="1" applyProtection="1">
      <alignment horizontal="center" vertical="center"/>
      <protection/>
    </xf>
    <xf numFmtId="167" fontId="1" fillId="2" borderId="0" xfId="0" applyNumberFormat="1" applyFont="1" applyFill="1" applyAlignment="1">
      <alignment horizontal="center" vertical="center"/>
    </xf>
    <xf numFmtId="167" fontId="7" fillId="2" borderId="0" xfId="20" applyNumberFormat="1" applyFont="1" applyFill="1" applyBorder="1" applyAlignment="1" applyProtection="1">
      <alignment horizontal="center" vertical="center"/>
      <protection/>
    </xf>
    <xf numFmtId="167" fontId="1" fillId="0" borderId="0" xfId="0" applyNumberFormat="1" applyFont="1" applyAlignment="1">
      <alignment horizontal="center" vertical="center"/>
    </xf>
    <xf numFmtId="164" fontId="1" fillId="2" borderId="4" xfId="0" applyFont="1" applyFill="1" applyBorder="1" applyAlignment="1">
      <alignment horizontal="left" vertical="center"/>
    </xf>
    <xf numFmtId="166" fontId="1" fillId="2" borderId="4" xfId="20" applyNumberFormat="1" applyFont="1" applyFill="1" applyBorder="1" applyAlignment="1" applyProtection="1">
      <alignment horizontal="center" vertical="center"/>
      <protection/>
    </xf>
    <xf numFmtId="167" fontId="1" fillId="2" borderId="4" xfId="20" applyNumberFormat="1" applyFont="1" applyFill="1" applyBorder="1" applyAlignment="1" applyProtection="1">
      <alignment horizontal="center" vertical="center"/>
      <protection/>
    </xf>
    <xf numFmtId="167" fontId="1" fillId="2" borderId="4" xfId="0" applyNumberFormat="1" applyFont="1" applyFill="1" applyBorder="1" applyAlignment="1">
      <alignment horizontal="center" vertical="center"/>
    </xf>
    <xf numFmtId="164" fontId="7" fillId="2" borderId="0" xfId="0" applyFont="1" applyFill="1" applyAlignment="1">
      <alignment horizontal="left" vertical="center"/>
    </xf>
    <xf numFmtId="164" fontId="7" fillId="2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ercentu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Q36"/>
  <sheetViews>
    <sheetView tabSelected="1" zoomScale="60" zoomScaleNormal="60" workbookViewId="0" topLeftCell="A1">
      <selection activeCell="A1" sqref="A1"/>
    </sheetView>
  </sheetViews>
  <sheetFormatPr defaultColWidth="9.140625" defaultRowHeight="15" customHeight="1"/>
  <cols>
    <col min="1" max="1" width="27.140625" style="1" customWidth="1"/>
    <col min="2" max="42" width="5.28125" style="2" customWidth="1"/>
    <col min="43" max="43" width="20.28125" style="3" customWidth="1"/>
    <col min="44" max="16384" width="9.28125" style="3" customWidth="1"/>
  </cols>
  <sheetData>
    <row r="1" spans="1:42" s="7" customFormat="1" ht="24" customHeight="1">
      <c r="A1" s="4" t="s">
        <v>0</v>
      </c>
      <c r="B1" s="5"/>
      <c r="C1" s="5"/>
      <c r="D1" s="6"/>
      <c r="E1" s="6"/>
      <c r="F1" s="5"/>
      <c r="G1" s="6"/>
      <c r="H1" s="6"/>
      <c r="I1" s="5"/>
      <c r="J1" s="6"/>
      <c r="K1" s="6"/>
      <c r="L1" s="5"/>
      <c r="M1" s="6"/>
      <c r="N1" s="6"/>
      <c r="O1" s="5"/>
      <c r="P1" s="6"/>
      <c r="Q1" s="6"/>
      <c r="R1" s="5"/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s="10" customFormat="1" ht="15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s="10" customFormat="1" ht="15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s="10" customFormat="1" ht="15.7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s="10" customFormat="1" ht="27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s="10" customFormat="1" ht="16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s="15" customFormat="1" ht="35.25" customHeight="1">
      <c r="A7" s="13"/>
      <c r="B7" s="14">
        <v>2009</v>
      </c>
      <c r="C7" s="14"/>
      <c r="D7" s="14"/>
      <c r="E7" s="14">
        <v>2010</v>
      </c>
      <c r="F7" s="14"/>
      <c r="G7" s="14"/>
      <c r="H7" s="14">
        <v>2011</v>
      </c>
      <c r="I7" s="14"/>
      <c r="J7" s="14"/>
      <c r="K7" s="14">
        <v>2012</v>
      </c>
      <c r="L7" s="14"/>
      <c r="M7" s="14"/>
      <c r="N7" s="14">
        <v>2013</v>
      </c>
      <c r="O7" s="14"/>
      <c r="P7" s="14"/>
      <c r="Q7" s="14">
        <v>2014</v>
      </c>
      <c r="R7" s="14"/>
      <c r="S7" s="14"/>
      <c r="T7" s="14">
        <v>2015</v>
      </c>
      <c r="U7" s="14"/>
      <c r="V7" s="14"/>
      <c r="W7" s="14">
        <v>2016</v>
      </c>
      <c r="X7" s="14"/>
      <c r="Y7" s="14"/>
      <c r="Z7" s="14">
        <v>2017</v>
      </c>
      <c r="AA7" s="14"/>
      <c r="AB7" s="14"/>
      <c r="AC7" s="14">
        <v>2018</v>
      </c>
      <c r="AD7" s="14"/>
      <c r="AE7" s="14"/>
      <c r="AF7" s="14">
        <v>2019</v>
      </c>
      <c r="AG7" s="14"/>
      <c r="AH7" s="14"/>
      <c r="AI7" s="14">
        <v>2020</v>
      </c>
      <c r="AJ7" s="14"/>
      <c r="AK7" s="14"/>
      <c r="AL7" s="14">
        <v>2021</v>
      </c>
      <c r="AM7" s="14"/>
      <c r="AN7" s="14"/>
      <c r="AO7" s="14">
        <v>2022</v>
      </c>
      <c r="AP7" s="14"/>
    </row>
    <row r="8" spans="1:42" s="19" customFormat="1" ht="35.25" customHeight="1">
      <c r="A8" s="16"/>
      <c r="B8" s="17" t="s">
        <v>4</v>
      </c>
      <c r="C8" s="17" t="s">
        <v>5</v>
      </c>
      <c r="D8" s="18"/>
      <c r="E8" s="17" t="s">
        <v>4</v>
      </c>
      <c r="F8" s="17" t="s">
        <v>5</v>
      </c>
      <c r="G8" s="18"/>
      <c r="H8" s="17" t="s">
        <v>4</v>
      </c>
      <c r="I8" s="17" t="s">
        <v>5</v>
      </c>
      <c r="J8" s="18"/>
      <c r="K8" s="17" t="s">
        <v>4</v>
      </c>
      <c r="L8" s="17" t="s">
        <v>5</v>
      </c>
      <c r="M8" s="18"/>
      <c r="N8" s="17" t="s">
        <v>4</v>
      </c>
      <c r="O8" s="17" t="s">
        <v>5</v>
      </c>
      <c r="P8" s="18"/>
      <c r="Q8" s="17" t="s">
        <v>4</v>
      </c>
      <c r="R8" s="17" t="s">
        <v>5</v>
      </c>
      <c r="S8" s="18"/>
      <c r="T8" s="17" t="s">
        <v>4</v>
      </c>
      <c r="U8" s="17" t="s">
        <v>5</v>
      </c>
      <c r="V8" s="18"/>
      <c r="W8" s="17" t="s">
        <v>4</v>
      </c>
      <c r="X8" s="17" t="s">
        <v>5</v>
      </c>
      <c r="Y8" s="18"/>
      <c r="Z8" s="17" t="s">
        <v>4</v>
      </c>
      <c r="AA8" s="17" t="s">
        <v>5</v>
      </c>
      <c r="AB8" s="18"/>
      <c r="AC8" s="17" t="s">
        <v>4</v>
      </c>
      <c r="AD8" s="17" t="s">
        <v>5</v>
      </c>
      <c r="AE8" s="18"/>
      <c r="AF8" s="17" t="s">
        <v>4</v>
      </c>
      <c r="AG8" s="17" t="s">
        <v>5</v>
      </c>
      <c r="AH8" s="18"/>
      <c r="AI8" s="17" t="s">
        <v>4</v>
      </c>
      <c r="AJ8" s="17" t="s">
        <v>5</v>
      </c>
      <c r="AK8" s="18"/>
      <c r="AL8" s="17" t="s">
        <v>4</v>
      </c>
      <c r="AM8" s="17" t="s">
        <v>5</v>
      </c>
      <c r="AN8" s="18"/>
      <c r="AO8" s="17" t="s">
        <v>4</v>
      </c>
      <c r="AP8" s="17" t="s">
        <v>5</v>
      </c>
    </row>
    <row r="9" spans="1:43" s="9" customFormat="1" ht="15" customHeight="1">
      <c r="A9" s="8" t="s">
        <v>6</v>
      </c>
      <c r="B9" s="20" t="s">
        <v>7</v>
      </c>
      <c r="C9" s="21">
        <v>68.4</v>
      </c>
      <c r="D9" s="22"/>
      <c r="E9" s="21" t="s">
        <v>7</v>
      </c>
      <c r="F9" s="22">
        <v>67.1</v>
      </c>
      <c r="G9" s="22"/>
      <c r="H9" s="21" t="s">
        <v>7</v>
      </c>
      <c r="I9" s="22">
        <v>67.1</v>
      </c>
      <c r="J9" s="22"/>
      <c r="K9" s="21" t="s">
        <v>7</v>
      </c>
      <c r="L9" s="22">
        <v>68.4</v>
      </c>
      <c r="M9" s="22"/>
      <c r="N9" s="21" t="s">
        <v>7</v>
      </c>
      <c r="O9" s="22">
        <v>64.3</v>
      </c>
      <c r="P9" s="22"/>
      <c r="Q9" s="21" t="s">
        <v>7</v>
      </c>
      <c r="R9" s="22">
        <v>65</v>
      </c>
      <c r="S9" s="22"/>
      <c r="T9" s="21" t="s">
        <v>7</v>
      </c>
      <c r="U9" s="22">
        <v>64.7</v>
      </c>
      <c r="V9" s="22"/>
      <c r="W9" s="21" t="s">
        <v>7</v>
      </c>
      <c r="X9" s="22">
        <v>53.7</v>
      </c>
      <c r="Y9" s="22"/>
      <c r="Z9" s="21" t="s">
        <v>7</v>
      </c>
      <c r="AA9" s="22">
        <v>59</v>
      </c>
      <c r="AB9" s="22"/>
      <c r="AC9" s="21" t="s">
        <v>7</v>
      </c>
      <c r="AD9" s="22">
        <v>61.8</v>
      </c>
      <c r="AE9" s="22"/>
      <c r="AF9" s="21" t="s">
        <v>7</v>
      </c>
      <c r="AG9" s="22">
        <v>62.1</v>
      </c>
      <c r="AH9" s="22"/>
      <c r="AI9" s="21" t="s">
        <v>7</v>
      </c>
      <c r="AJ9" s="22">
        <v>63.4</v>
      </c>
      <c r="AK9" s="22"/>
      <c r="AL9" s="21" t="s">
        <v>7</v>
      </c>
      <c r="AM9" s="22">
        <v>65</v>
      </c>
      <c r="AN9" s="22"/>
      <c r="AO9" s="21" t="s">
        <v>7</v>
      </c>
      <c r="AP9" s="22">
        <v>66</v>
      </c>
      <c r="AQ9" s="8"/>
    </row>
    <row r="10" spans="1:43" s="9" customFormat="1" ht="15" customHeight="1">
      <c r="A10" s="8" t="s">
        <v>8</v>
      </c>
      <c r="B10" s="20"/>
      <c r="C10" s="21">
        <v>43.5</v>
      </c>
      <c r="D10" s="22"/>
      <c r="E10" s="21"/>
      <c r="F10" s="22">
        <v>32.7</v>
      </c>
      <c r="G10" s="22"/>
      <c r="H10" s="21"/>
      <c r="I10" s="22">
        <v>33</v>
      </c>
      <c r="J10" s="22"/>
      <c r="K10" s="21"/>
      <c r="L10" s="22">
        <v>32.1</v>
      </c>
      <c r="M10" s="22"/>
      <c r="N10" s="21"/>
      <c r="O10" s="22">
        <v>32.4</v>
      </c>
      <c r="P10" s="22"/>
      <c r="Q10" s="21" t="s">
        <v>7</v>
      </c>
      <c r="R10" s="22">
        <v>44.9</v>
      </c>
      <c r="S10" s="22"/>
      <c r="T10" s="21" t="s">
        <v>7</v>
      </c>
      <c r="U10" s="22">
        <v>62.8</v>
      </c>
      <c r="V10" s="22"/>
      <c r="W10" s="21" t="s">
        <v>7</v>
      </c>
      <c r="X10" s="22">
        <v>62.7</v>
      </c>
      <c r="Y10" s="22"/>
      <c r="Z10" s="21" t="s">
        <v>7</v>
      </c>
      <c r="AA10" s="22">
        <v>57</v>
      </c>
      <c r="AB10" s="22"/>
      <c r="AC10" s="21" t="s">
        <v>7</v>
      </c>
      <c r="AD10" s="22">
        <v>58.4</v>
      </c>
      <c r="AE10" s="22"/>
      <c r="AF10" s="21" t="s">
        <v>7</v>
      </c>
      <c r="AG10" s="22">
        <v>57.6</v>
      </c>
      <c r="AH10" s="22"/>
      <c r="AI10" s="21" t="s">
        <v>7</v>
      </c>
      <c r="AJ10" s="22">
        <v>62.7</v>
      </c>
      <c r="AK10" s="22"/>
      <c r="AL10" s="21" t="s">
        <v>7</v>
      </c>
      <c r="AM10" s="22">
        <v>59.5</v>
      </c>
      <c r="AN10" s="22"/>
      <c r="AO10" s="21" t="s">
        <v>7</v>
      </c>
      <c r="AP10" s="22">
        <v>62</v>
      </c>
      <c r="AQ10" s="8"/>
    </row>
    <row r="11" spans="1:43" s="9" customFormat="1" ht="15" customHeight="1">
      <c r="A11" s="8" t="s">
        <v>9</v>
      </c>
      <c r="B11" s="20" t="s">
        <v>7</v>
      </c>
      <c r="C11" s="21">
        <v>60.1</v>
      </c>
      <c r="D11" s="22"/>
      <c r="E11" s="21" t="s">
        <v>7</v>
      </c>
      <c r="F11" s="22">
        <v>70.8</v>
      </c>
      <c r="G11" s="22"/>
      <c r="H11" s="21" t="s">
        <v>7</v>
      </c>
      <c r="I11" s="22">
        <v>66.1</v>
      </c>
      <c r="J11" s="22"/>
      <c r="K11" s="21" t="s">
        <v>7</v>
      </c>
      <c r="L11" s="22">
        <v>64.2</v>
      </c>
      <c r="M11" s="22"/>
      <c r="N11" s="21" t="s">
        <v>7</v>
      </c>
      <c r="O11" s="22">
        <v>63.6</v>
      </c>
      <c r="P11" s="22"/>
      <c r="Q11" s="21" t="s">
        <v>7</v>
      </c>
      <c r="R11" s="22">
        <v>63.3</v>
      </c>
      <c r="S11" s="22"/>
      <c r="T11" s="21" t="s">
        <v>7</v>
      </c>
      <c r="U11" s="22">
        <v>62.2</v>
      </c>
      <c r="V11" s="22"/>
      <c r="W11" s="21" t="s">
        <v>7</v>
      </c>
      <c r="X11" s="22">
        <v>61.7</v>
      </c>
      <c r="Y11" s="22"/>
      <c r="Z11" s="21" t="s">
        <v>7</v>
      </c>
      <c r="AA11" s="22">
        <v>62.2</v>
      </c>
      <c r="AB11" s="22"/>
      <c r="AC11" s="21" t="s">
        <v>7</v>
      </c>
      <c r="AD11" s="22">
        <v>62.7</v>
      </c>
      <c r="AE11" s="22"/>
      <c r="AF11" s="21" t="s">
        <v>7</v>
      </c>
      <c r="AG11" s="22">
        <v>63.6</v>
      </c>
      <c r="AH11" s="22"/>
      <c r="AI11" s="21" t="s">
        <v>7</v>
      </c>
      <c r="AJ11" s="22">
        <v>59.7</v>
      </c>
      <c r="AK11" s="22"/>
      <c r="AL11" s="21" t="s">
        <v>7</v>
      </c>
      <c r="AM11" s="22">
        <v>62</v>
      </c>
      <c r="AN11" s="22"/>
      <c r="AO11" s="21" t="s">
        <v>7</v>
      </c>
      <c r="AP11" s="22">
        <v>61</v>
      </c>
      <c r="AQ11" s="8"/>
    </row>
    <row r="12" spans="1:43" s="9" customFormat="1" ht="15" customHeight="1">
      <c r="A12" s="8" t="s">
        <v>10</v>
      </c>
      <c r="B12" s="20"/>
      <c r="C12" s="21">
        <v>28.8</v>
      </c>
      <c r="D12" s="22"/>
      <c r="E12" s="21" t="s">
        <v>7</v>
      </c>
      <c r="F12" s="22">
        <v>43.2</v>
      </c>
      <c r="G12" s="22"/>
      <c r="H12" s="21" t="s">
        <v>7</v>
      </c>
      <c r="I12" s="22">
        <v>61</v>
      </c>
      <c r="J12" s="22"/>
      <c r="K12" s="21" t="s">
        <v>7</v>
      </c>
      <c r="L12" s="22">
        <v>57.6</v>
      </c>
      <c r="M12" s="22"/>
      <c r="N12" s="21" t="s">
        <v>7</v>
      </c>
      <c r="O12" s="22">
        <v>57.8</v>
      </c>
      <c r="P12" s="22"/>
      <c r="Q12" s="21" t="s">
        <v>7</v>
      </c>
      <c r="R12" s="22">
        <v>55.5</v>
      </c>
      <c r="S12" s="22"/>
      <c r="T12" s="21" t="s">
        <v>7</v>
      </c>
      <c r="U12" s="22">
        <v>56</v>
      </c>
      <c r="V12" s="22"/>
      <c r="W12" s="21" t="s">
        <v>7</v>
      </c>
      <c r="X12" s="22">
        <v>54.8</v>
      </c>
      <c r="Y12" s="22"/>
      <c r="Z12" s="21" t="s">
        <v>7</v>
      </c>
      <c r="AA12" s="22">
        <v>51.7</v>
      </c>
      <c r="AB12" s="22"/>
      <c r="AC12" s="21" t="s">
        <v>7</v>
      </c>
      <c r="AD12" s="22">
        <v>52.8</v>
      </c>
      <c r="AE12" s="22"/>
      <c r="AF12" s="21" t="s">
        <v>7</v>
      </c>
      <c r="AG12" s="22">
        <v>50.8</v>
      </c>
      <c r="AH12" s="22"/>
      <c r="AI12" s="21" t="s">
        <v>7</v>
      </c>
      <c r="AJ12" s="22">
        <f>(52.7+68.5)/2</f>
        <v>60.6</v>
      </c>
      <c r="AK12" s="22"/>
      <c r="AL12" s="21" t="s">
        <v>7</v>
      </c>
      <c r="AM12" s="22">
        <v>60.5</v>
      </c>
      <c r="AN12" s="22"/>
      <c r="AO12" s="21" t="s">
        <v>7</v>
      </c>
      <c r="AP12" s="22">
        <v>59</v>
      </c>
      <c r="AQ12" s="8"/>
    </row>
    <row r="13" spans="1:43" s="9" customFormat="1" ht="15" customHeight="1">
      <c r="A13" s="8" t="s">
        <v>11</v>
      </c>
      <c r="B13" s="20"/>
      <c r="C13" s="21">
        <v>38.5</v>
      </c>
      <c r="D13" s="22"/>
      <c r="E13" s="21"/>
      <c r="F13" s="22">
        <v>31.1</v>
      </c>
      <c r="G13" s="22"/>
      <c r="H13" s="21"/>
      <c r="I13" s="22">
        <v>30.2</v>
      </c>
      <c r="J13" s="22"/>
      <c r="K13" s="21"/>
      <c r="L13" s="22">
        <v>27.5</v>
      </c>
      <c r="M13" s="22"/>
      <c r="N13" s="21"/>
      <c r="O13" s="22">
        <v>27.6</v>
      </c>
      <c r="P13" s="22"/>
      <c r="Q13" s="21"/>
      <c r="R13" s="22">
        <v>27.4</v>
      </c>
      <c r="S13" s="22"/>
      <c r="T13" s="21"/>
      <c r="U13" s="22">
        <v>28.1</v>
      </c>
      <c r="V13" s="22"/>
      <c r="W13" s="21"/>
      <c r="X13" s="22">
        <v>28</v>
      </c>
      <c r="Y13" s="22"/>
      <c r="Z13" s="21"/>
      <c r="AA13" s="22">
        <v>28.2</v>
      </c>
      <c r="AB13" s="22"/>
      <c r="AC13" s="21"/>
      <c r="AD13" s="22">
        <v>32.3</v>
      </c>
      <c r="AE13" s="22"/>
      <c r="AF13" s="21" t="s">
        <v>7</v>
      </c>
      <c r="AG13" s="22">
        <v>49.4</v>
      </c>
      <c r="AH13" s="22"/>
      <c r="AI13" s="21" t="s">
        <v>7</v>
      </c>
      <c r="AJ13" s="22">
        <v>61.9</v>
      </c>
      <c r="AK13" s="22"/>
      <c r="AL13" s="21" t="s">
        <v>7</v>
      </c>
      <c r="AM13" s="22">
        <v>59</v>
      </c>
      <c r="AN13" s="22"/>
      <c r="AO13" s="21" t="s">
        <v>7</v>
      </c>
      <c r="AP13" s="22">
        <v>59</v>
      </c>
      <c r="AQ13" s="8"/>
    </row>
    <row r="14" spans="1:43" s="9" customFormat="1" ht="15" customHeight="1">
      <c r="A14" s="8" t="s">
        <v>12</v>
      </c>
      <c r="B14" s="20"/>
      <c r="C14" s="21">
        <v>31.9</v>
      </c>
      <c r="D14" s="22"/>
      <c r="E14" s="21"/>
      <c r="F14" s="22">
        <v>35.8</v>
      </c>
      <c r="G14" s="22"/>
      <c r="H14" s="21"/>
      <c r="I14" s="22">
        <v>35.9</v>
      </c>
      <c r="J14" s="22"/>
      <c r="K14" s="21"/>
      <c r="L14" s="22">
        <v>33.5</v>
      </c>
      <c r="M14" s="22"/>
      <c r="N14" s="21"/>
      <c r="O14" s="22">
        <v>33.7</v>
      </c>
      <c r="P14" s="22"/>
      <c r="Q14" s="21"/>
      <c r="R14" s="22">
        <v>32.2</v>
      </c>
      <c r="S14" s="22"/>
      <c r="T14" s="21"/>
      <c r="U14" s="22">
        <v>31.9</v>
      </c>
      <c r="V14" s="22"/>
      <c r="W14" s="21"/>
      <c r="X14" s="22">
        <v>31.7</v>
      </c>
      <c r="Y14" s="22"/>
      <c r="Z14" s="21"/>
      <c r="AA14" s="22">
        <v>35.2</v>
      </c>
      <c r="AB14" s="22"/>
      <c r="AC14" s="21"/>
      <c r="AD14" s="22">
        <v>37.5</v>
      </c>
      <c r="AE14" s="22"/>
      <c r="AF14" s="21"/>
      <c r="AG14" s="22">
        <v>50.7</v>
      </c>
      <c r="AH14" s="22"/>
      <c r="AI14" s="21" t="s">
        <v>7</v>
      </c>
      <c r="AJ14" s="22">
        <v>60.7</v>
      </c>
      <c r="AK14" s="22"/>
      <c r="AL14" s="21" t="s">
        <v>7</v>
      </c>
      <c r="AM14" s="22">
        <v>58</v>
      </c>
      <c r="AN14" s="22"/>
      <c r="AO14" s="21" t="s">
        <v>7</v>
      </c>
      <c r="AP14" s="22">
        <v>59</v>
      </c>
      <c r="AQ14" s="8"/>
    </row>
    <row r="15" spans="1:43" s="9" customFormat="1" ht="15" customHeight="1">
      <c r="A15" s="8" t="s">
        <v>13</v>
      </c>
      <c r="B15" s="20"/>
      <c r="C15" s="21">
        <v>32.5</v>
      </c>
      <c r="D15" s="22"/>
      <c r="E15" s="21"/>
      <c r="F15" s="22">
        <v>31</v>
      </c>
      <c r="G15" s="22"/>
      <c r="H15" s="21"/>
      <c r="I15" s="22">
        <v>32.5</v>
      </c>
      <c r="J15" s="22"/>
      <c r="K15" s="21"/>
      <c r="L15" s="22">
        <v>31.9</v>
      </c>
      <c r="M15" s="22"/>
      <c r="N15" s="21"/>
      <c r="O15" s="22">
        <v>32.1</v>
      </c>
      <c r="P15" s="22"/>
      <c r="Q15" s="21"/>
      <c r="R15" s="22">
        <v>30.5</v>
      </c>
      <c r="S15" s="22"/>
      <c r="T15" s="21"/>
      <c r="U15" s="22">
        <v>30.2</v>
      </c>
      <c r="V15" s="22"/>
      <c r="W15" s="21"/>
      <c r="X15" s="22">
        <v>30.8</v>
      </c>
      <c r="Y15" s="22"/>
      <c r="Z15" s="21"/>
      <c r="AA15" s="22">
        <v>30.9</v>
      </c>
      <c r="AB15" s="22"/>
      <c r="AC15" s="21"/>
      <c r="AD15" s="22">
        <v>33.1</v>
      </c>
      <c r="AE15" s="22"/>
      <c r="AF15" s="21" t="s">
        <v>7</v>
      </c>
      <c r="AG15" s="22">
        <v>32.3</v>
      </c>
      <c r="AH15" s="22"/>
      <c r="AI15" s="23"/>
      <c r="AJ15" s="22">
        <v>53</v>
      </c>
      <c r="AK15" s="22"/>
      <c r="AL15" s="21" t="s">
        <v>7</v>
      </c>
      <c r="AM15" s="22">
        <v>58</v>
      </c>
      <c r="AN15" s="22"/>
      <c r="AO15" s="21" t="s">
        <v>7</v>
      </c>
      <c r="AP15" s="22">
        <v>59</v>
      </c>
      <c r="AQ15" s="8"/>
    </row>
    <row r="16" spans="1:43" s="9" customFormat="1" ht="15" customHeight="1">
      <c r="A16" s="8" t="s">
        <v>14</v>
      </c>
      <c r="B16" s="20" t="s">
        <v>7</v>
      </c>
      <c r="C16" s="21">
        <v>63.2</v>
      </c>
      <c r="D16" s="22"/>
      <c r="E16" s="21" t="s">
        <v>7</v>
      </c>
      <c r="F16" s="22">
        <v>66.3</v>
      </c>
      <c r="G16" s="22"/>
      <c r="H16" s="21" t="s">
        <v>7</v>
      </c>
      <c r="I16" s="22">
        <v>63.3</v>
      </c>
      <c r="J16" s="22"/>
      <c r="K16" s="21" t="s">
        <v>7</v>
      </c>
      <c r="L16" s="22">
        <v>62.3</v>
      </c>
      <c r="M16" s="22"/>
      <c r="N16" s="21" t="s">
        <v>7</v>
      </c>
      <c r="O16" s="22">
        <v>64.4</v>
      </c>
      <c r="P16" s="22"/>
      <c r="Q16" s="21" t="s">
        <v>7</v>
      </c>
      <c r="R16" s="22">
        <v>65.5</v>
      </c>
      <c r="S16" s="22"/>
      <c r="T16" s="21" t="s">
        <v>7</v>
      </c>
      <c r="U16" s="22">
        <v>63.8</v>
      </c>
      <c r="V16" s="22"/>
      <c r="W16" s="21" t="s">
        <v>7</v>
      </c>
      <c r="X16" s="22">
        <v>64.9</v>
      </c>
      <c r="Y16" s="22"/>
      <c r="Z16" s="21" t="s">
        <v>7</v>
      </c>
      <c r="AA16" s="22">
        <v>59.5</v>
      </c>
      <c r="AB16" s="22"/>
      <c r="AC16" s="21" t="s">
        <v>7</v>
      </c>
      <c r="AD16" s="22">
        <v>61.3</v>
      </c>
      <c r="AE16" s="22"/>
      <c r="AF16" s="21" t="s">
        <v>7</v>
      </c>
      <c r="AG16" s="22">
        <v>59.5</v>
      </c>
      <c r="AH16" s="22"/>
      <c r="AI16" s="21" t="s">
        <v>7</v>
      </c>
      <c r="AJ16" s="22">
        <v>60</v>
      </c>
      <c r="AK16" s="22"/>
      <c r="AL16" s="21" t="s">
        <v>7</v>
      </c>
      <c r="AM16" s="22">
        <v>57</v>
      </c>
      <c r="AN16" s="22"/>
      <c r="AO16" s="21" t="s">
        <v>7</v>
      </c>
      <c r="AP16" s="22">
        <v>59</v>
      </c>
      <c r="AQ16" s="8"/>
    </row>
    <row r="17" spans="1:43" s="9" customFormat="1" ht="15" customHeight="1">
      <c r="A17" s="8" t="s">
        <v>15</v>
      </c>
      <c r="B17" s="20"/>
      <c r="C17" s="21">
        <v>32.9</v>
      </c>
      <c r="D17" s="22"/>
      <c r="E17" s="21"/>
      <c r="F17" s="22">
        <v>35.2</v>
      </c>
      <c r="G17" s="22"/>
      <c r="H17" s="21"/>
      <c r="I17" s="22">
        <v>35.1</v>
      </c>
      <c r="J17" s="22"/>
      <c r="K17" s="21"/>
      <c r="L17" s="22">
        <v>33.6</v>
      </c>
      <c r="M17" s="22"/>
      <c r="N17" s="21"/>
      <c r="O17" s="22">
        <v>32.2</v>
      </c>
      <c r="P17" s="22"/>
      <c r="Q17" s="21"/>
      <c r="R17" s="22">
        <v>31.7</v>
      </c>
      <c r="S17" s="22"/>
      <c r="T17" s="21"/>
      <c r="U17" s="22">
        <v>30.5</v>
      </c>
      <c r="V17" s="22"/>
      <c r="W17" s="21"/>
      <c r="X17" s="22">
        <v>30.5</v>
      </c>
      <c r="Y17" s="22"/>
      <c r="Z17" s="21"/>
      <c r="AA17" s="22">
        <v>30.3</v>
      </c>
      <c r="AB17" s="22"/>
      <c r="AC17" s="21"/>
      <c r="AD17" s="22">
        <v>33.4</v>
      </c>
      <c r="AE17" s="22"/>
      <c r="AF17" s="21" t="s">
        <v>7</v>
      </c>
      <c r="AG17" s="22">
        <v>32.1</v>
      </c>
      <c r="AH17" s="22"/>
      <c r="AI17" s="23"/>
      <c r="AJ17" s="22">
        <v>39.7</v>
      </c>
      <c r="AK17" s="22"/>
      <c r="AL17" s="21" t="s">
        <v>7</v>
      </c>
      <c r="AM17" s="22">
        <v>56</v>
      </c>
      <c r="AN17" s="22"/>
      <c r="AO17" s="21" t="s">
        <v>7</v>
      </c>
      <c r="AP17" s="22">
        <v>59</v>
      </c>
      <c r="AQ17" s="8"/>
    </row>
    <row r="18" spans="1:43" s="9" customFormat="1" ht="15" customHeight="1">
      <c r="A18" s="8" t="s">
        <v>16</v>
      </c>
      <c r="B18" s="20" t="s">
        <v>7</v>
      </c>
      <c r="C18" s="21">
        <v>61.4</v>
      </c>
      <c r="D18" s="22"/>
      <c r="E18" s="21" t="s">
        <v>7</v>
      </c>
      <c r="F18" s="22">
        <v>67.1</v>
      </c>
      <c r="G18" s="22"/>
      <c r="H18" s="21" t="s">
        <v>7</v>
      </c>
      <c r="I18" s="22">
        <v>66.5</v>
      </c>
      <c r="J18" s="22"/>
      <c r="K18" s="21" t="s">
        <v>7</v>
      </c>
      <c r="L18" s="22">
        <v>64.4</v>
      </c>
      <c r="M18" s="22"/>
      <c r="N18" s="21" t="s">
        <v>7</v>
      </c>
      <c r="O18" s="22">
        <v>63.5</v>
      </c>
      <c r="P18" s="22"/>
      <c r="Q18" s="21" t="s">
        <v>7</v>
      </c>
      <c r="R18" s="22">
        <v>63.7</v>
      </c>
      <c r="S18" s="22"/>
      <c r="T18" s="21" t="s">
        <v>7</v>
      </c>
      <c r="U18" s="22">
        <v>62.3</v>
      </c>
      <c r="V18" s="22"/>
      <c r="W18" s="21" t="s">
        <v>7</v>
      </c>
      <c r="X18" s="22">
        <v>60.1</v>
      </c>
      <c r="Y18" s="22"/>
      <c r="Z18" s="21" t="s">
        <v>7</v>
      </c>
      <c r="AA18" s="22">
        <v>61.5</v>
      </c>
      <c r="AB18" s="22"/>
      <c r="AC18" s="21" t="s">
        <v>7</v>
      </c>
      <c r="AD18" s="22">
        <v>60.8</v>
      </c>
      <c r="AE18" s="22"/>
      <c r="AF18" s="21" t="s">
        <v>7</v>
      </c>
      <c r="AG18" s="22">
        <v>61.3</v>
      </c>
      <c r="AH18" s="22"/>
      <c r="AI18" s="21" t="s">
        <v>7</v>
      </c>
      <c r="AJ18" s="22">
        <v>58.1</v>
      </c>
      <c r="AK18" s="22"/>
      <c r="AL18" s="21" t="s">
        <v>7</v>
      </c>
      <c r="AM18" s="22">
        <v>60</v>
      </c>
      <c r="AN18" s="22"/>
      <c r="AO18" s="21" t="s">
        <v>7</v>
      </c>
      <c r="AP18" s="22">
        <v>58</v>
      </c>
      <c r="AQ18" s="8"/>
    </row>
    <row r="19" spans="1:43" s="9" customFormat="1" ht="15" customHeight="1">
      <c r="A19" s="8" t="s">
        <v>17</v>
      </c>
      <c r="B19" s="20"/>
      <c r="C19" s="21">
        <v>32.7</v>
      </c>
      <c r="D19" s="22"/>
      <c r="E19" s="21"/>
      <c r="F19" s="22">
        <v>29.3</v>
      </c>
      <c r="G19" s="22"/>
      <c r="H19" s="21"/>
      <c r="I19" s="22">
        <v>31</v>
      </c>
      <c r="J19" s="22"/>
      <c r="K19" s="21"/>
      <c r="L19" s="22">
        <v>30.2</v>
      </c>
      <c r="M19" s="22"/>
      <c r="N19" s="21"/>
      <c r="O19" s="22">
        <v>30.6</v>
      </c>
      <c r="P19" s="22"/>
      <c r="Q19" s="21"/>
      <c r="R19" s="22">
        <v>29.9</v>
      </c>
      <c r="S19" s="22"/>
      <c r="T19" s="21"/>
      <c r="U19" s="22">
        <v>29.9</v>
      </c>
      <c r="V19" s="22"/>
      <c r="W19" s="21"/>
      <c r="X19" s="22">
        <v>30</v>
      </c>
      <c r="Y19" s="22"/>
      <c r="Z19" s="21"/>
      <c r="AA19" s="22">
        <v>31</v>
      </c>
      <c r="AB19" s="22"/>
      <c r="AC19" s="21"/>
      <c r="AD19" s="22">
        <v>28.3</v>
      </c>
      <c r="AE19" s="22"/>
      <c r="AF19" s="21" t="s">
        <v>7</v>
      </c>
      <c r="AG19" s="22">
        <v>59.5</v>
      </c>
      <c r="AH19" s="22"/>
      <c r="AI19" s="21" t="s">
        <v>18</v>
      </c>
      <c r="AJ19" s="22">
        <v>47.8</v>
      </c>
      <c r="AK19" s="22"/>
      <c r="AL19" s="21" t="s">
        <v>7</v>
      </c>
      <c r="AM19" s="22">
        <v>56.5</v>
      </c>
      <c r="AN19" s="22"/>
      <c r="AO19" s="21" t="s">
        <v>7</v>
      </c>
      <c r="AP19" s="22">
        <v>57</v>
      </c>
      <c r="AQ19" s="8"/>
    </row>
    <row r="20" spans="1:43" s="9" customFormat="1" ht="15" customHeight="1">
      <c r="A20" s="8" t="s">
        <v>19</v>
      </c>
      <c r="B20" s="20" t="s">
        <v>7</v>
      </c>
      <c r="C20" s="21">
        <v>59.9</v>
      </c>
      <c r="D20" s="22"/>
      <c r="E20" s="21" t="s">
        <v>7</v>
      </c>
      <c r="F20" s="22">
        <v>64.9</v>
      </c>
      <c r="G20" s="22"/>
      <c r="H20" s="21" t="s">
        <v>7</v>
      </c>
      <c r="I20" s="22">
        <v>62.3</v>
      </c>
      <c r="J20" s="22"/>
      <c r="K20" s="21" t="s">
        <v>7</v>
      </c>
      <c r="L20" s="22">
        <v>59.9</v>
      </c>
      <c r="M20" s="22"/>
      <c r="N20" s="21" t="s">
        <v>7</v>
      </c>
      <c r="O20" s="22">
        <v>56.2</v>
      </c>
      <c r="P20" s="22"/>
      <c r="Q20" s="21" t="s">
        <v>7</v>
      </c>
      <c r="R20" s="22">
        <v>54.7</v>
      </c>
      <c r="S20" s="22"/>
      <c r="T20" s="21" t="s">
        <v>7</v>
      </c>
      <c r="U20" s="22">
        <v>53.1</v>
      </c>
      <c r="V20" s="22"/>
      <c r="W20" s="21" t="s">
        <v>7</v>
      </c>
      <c r="X20" s="22">
        <v>54</v>
      </c>
      <c r="Y20" s="22"/>
      <c r="Z20" s="21" t="s">
        <v>7</v>
      </c>
      <c r="AA20" s="22">
        <v>55.4</v>
      </c>
      <c r="AB20" s="22"/>
      <c r="AC20" s="21" t="s">
        <v>7</v>
      </c>
      <c r="AD20" s="22">
        <v>54.9</v>
      </c>
      <c r="AE20" s="22"/>
      <c r="AF20" s="21" t="s">
        <v>7</v>
      </c>
      <c r="AG20" s="22">
        <v>55.8</v>
      </c>
      <c r="AH20" s="22"/>
      <c r="AI20" s="21" t="s">
        <v>7</v>
      </c>
      <c r="AJ20" s="22">
        <v>53.7</v>
      </c>
      <c r="AK20" s="22"/>
      <c r="AL20" s="21" t="s">
        <v>7</v>
      </c>
      <c r="AM20" s="22">
        <v>56</v>
      </c>
      <c r="AN20" s="22"/>
      <c r="AO20" s="21" t="s">
        <v>7</v>
      </c>
      <c r="AP20" s="22">
        <v>57</v>
      </c>
      <c r="AQ20" s="8"/>
    </row>
    <row r="21" spans="1:43" s="9" customFormat="1" ht="15" customHeight="1">
      <c r="A21" s="8" t="s">
        <v>20</v>
      </c>
      <c r="B21" s="20"/>
      <c r="C21" s="21">
        <v>29.8</v>
      </c>
      <c r="D21" s="22"/>
      <c r="E21" s="21"/>
      <c r="F21" s="22">
        <v>27.3</v>
      </c>
      <c r="G21" s="22"/>
      <c r="H21" s="21"/>
      <c r="I21" s="22">
        <v>27.3</v>
      </c>
      <c r="J21" s="22"/>
      <c r="K21" s="21"/>
      <c r="L21" s="22">
        <v>29.5</v>
      </c>
      <c r="M21" s="22"/>
      <c r="N21" s="21"/>
      <c r="O21" s="22">
        <v>28.9</v>
      </c>
      <c r="P21" s="22"/>
      <c r="Q21" s="21"/>
      <c r="R21" s="22">
        <v>28</v>
      </c>
      <c r="S21" s="22"/>
      <c r="T21" s="21"/>
      <c r="U21" s="22">
        <v>27.8</v>
      </c>
      <c r="V21" s="22"/>
      <c r="W21" s="21"/>
      <c r="X21" s="22">
        <v>26.2</v>
      </c>
      <c r="Y21" s="22"/>
      <c r="Z21" s="21"/>
      <c r="AA21" s="22">
        <v>28.4</v>
      </c>
      <c r="AB21" s="22"/>
      <c r="AC21" s="21"/>
      <c r="AD21" s="22">
        <v>29.7</v>
      </c>
      <c r="AE21" s="22"/>
      <c r="AF21" s="21"/>
      <c r="AG21" s="22">
        <v>29.7</v>
      </c>
      <c r="AH21" s="22"/>
      <c r="AI21" s="23"/>
      <c r="AJ21" s="22">
        <v>31.6</v>
      </c>
      <c r="AK21" s="22"/>
      <c r="AL21" s="21" t="s">
        <v>7</v>
      </c>
      <c r="AM21" s="22">
        <v>38</v>
      </c>
      <c r="AN21" s="22"/>
      <c r="AO21" s="21" t="s">
        <v>7</v>
      </c>
      <c r="AP21" s="22">
        <v>57</v>
      </c>
      <c r="AQ21" s="8"/>
    </row>
    <row r="22" spans="1:43" s="9" customFormat="1" ht="15" customHeight="1">
      <c r="A22" s="8" t="s">
        <v>21</v>
      </c>
      <c r="B22" s="20" t="s">
        <v>7</v>
      </c>
      <c r="C22" s="21">
        <v>62.5</v>
      </c>
      <c r="D22" s="22"/>
      <c r="E22" s="21" t="s">
        <v>7</v>
      </c>
      <c r="F22" s="22">
        <v>66.2</v>
      </c>
      <c r="G22" s="22"/>
      <c r="H22" s="21" t="s">
        <v>7</v>
      </c>
      <c r="I22" s="22">
        <v>63.9</v>
      </c>
      <c r="J22" s="22"/>
      <c r="K22" s="21" t="s">
        <v>7</v>
      </c>
      <c r="L22" s="22">
        <v>62.9</v>
      </c>
      <c r="M22" s="22"/>
      <c r="N22" s="21" t="s">
        <v>7</v>
      </c>
      <c r="O22" s="22">
        <v>63.6</v>
      </c>
      <c r="P22" s="22"/>
      <c r="Q22" s="21" t="s">
        <v>7</v>
      </c>
      <c r="R22" s="22">
        <v>62.7</v>
      </c>
      <c r="S22" s="22"/>
      <c r="T22" s="21" t="s">
        <v>7</v>
      </c>
      <c r="U22" s="22">
        <v>59.2</v>
      </c>
      <c r="V22" s="22"/>
      <c r="W22" s="21" t="s">
        <v>7</v>
      </c>
      <c r="X22" s="22">
        <v>59.2</v>
      </c>
      <c r="Y22" s="22"/>
      <c r="Z22" s="21" t="s">
        <v>7</v>
      </c>
      <c r="AA22" s="22">
        <v>57.9</v>
      </c>
      <c r="AB22" s="22"/>
      <c r="AC22" s="21" t="s">
        <v>7</v>
      </c>
      <c r="AD22" s="22">
        <v>57.8</v>
      </c>
      <c r="AE22" s="22"/>
      <c r="AF22" s="21" t="s">
        <v>7</v>
      </c>
      <c r="AG22" s="22">
        <v>57.2</v>
      </c>
      <c r="AH22" s="22"/>
      <c r="AI22" s="21" t="s">
        <v>7</v>
      </c>
      <c r="AJ22" s="22">
        <v>56.5</v>
      </c>
      <c r="AK22" s="22"/>
      <c r="AL22" s="21" t="s">
        <v>7</v>
      </c>
      <c r="AM22" s="22">
        <v>55</v>
      </c>
      <c r="AN22" s="22"/>
      <c r="AO22" s="21" t="s">
        <v>7</v>
      </c>
      <c r="AP22" s="22">
        <v>56</v>
      </c>
      <c r="AQ22" s="8"/>
    </row>
    <row r="23" spans="1:43" s="9" customFormat="1" ht="15" customHeight="1">
      <c r="A23" s="8" t="s">
        <v>22</v>
      </c>
      <c r="B23" s="20"/>
      <c r="C23" s="21">
        <v>29.8</v>
      </c>
      <c r="D23" s="22"/>
      <c r="E23" s="21"/>
      <c r="F23" s="22">
        <v>31.1</v>
      </c>
      <c r="G23" s="22"/>
      <c r="H23" s="21"/>
      <c r="I23" s="22">
        <v>35.8</v>
      </c>
      <c r="J23" s="22"/>
      <c r="K23" s="21"/>
      <c r="L23" s="22">
        <v>29.7</v>
      </c>
      <c r="M23" s="22"/>
      <c r="N23" s="21"/>
      <c r="O23" s="22">
        <v>29.4</v>
      </c>
      <c r="P23" s="22"/>
      <c r="Q23" s="21"/>
      <c r="R23" s="22">
        <v>29.9</v>
      </c>
      <c r="S23" s="22"/>
      <c r="T23" s="21"/>
      <c r="U23" s="22">
        <v>30.2</v>
      </c>
      <c r="V23" s="22"/>
      <c r="W23" s="21"/>
      <c r="X23" s="22">
        <v>29.8</v>
      </c>
      <c r="Y23" s="22"/>
      <c r="Z23" s="21"/>
      <c r="AA23" s="22">
        <v>29.8</v>
      </c>
      <c r="AB23" s="22"/>
      <c r="AC23" s="21"/>
      <c r="AD23" s="22">
        <v>34.9</v>
      </c>
      <c r="AE23" s="22"/>
      <c r="AF23" s="21"/>
      <c r="AG23" s="22">
        <v>33.3</v>
      </c>
      <c r="AH23" s="22"/>
      <c r="AI23" s="23"/>
      <c r="AJ23" s="22">
        <v>32.5</v>
      </c>
      <c r="AK23" s="22"/>
      <c r="AL23" s="21" t="s">
        <v>7</v>
      </c>
      <c r="AM23" s="22">
        <v>44</v>
      </c>
      <c r="AN23" s="22"/>
      <c r="AO23" s="21" t="s">
        <v>7</v>
      </c>
      <c r="AP23" s="22">
        <v>56</v>
      </c>
      <c r="AQ23" s="8"/>
    </row>
    <row r="24" spans="1:43" s="9" customFormat="1" ht="15" customHeight="1">
      <c r="A24" s="8" t="s">
        <v>23</v>
      </c>
      <c r="B24" s="20"/>
      <c r="C24" s="21">
        <v>30.6</v>
      </c>
      <c r="D24" s="22"/>
      <c r="E24" s="21"/>
      <c r="F24" s="22">
        <v>27.6</v>
      </c>
      <c r="G24" s="22"/>
      <c r="H24" s="21"/>
      <c r="I24" s="22">
        <v>27.9</v>
      </c>
      <c r="J24" s="22"/>
      <c r="K24" s="21"/>
      <c r="L24" s="22">
        <v>27.5</v>
      </c>
      <c r="M24" s="22"/>
      <c r="N24" s="21"/>
      <c r="O24" s="22">
        <v>27.9</v>
      </c>
      <c r="P24" s="22"/>
      <c r="Q24" s="21"/>
      <c r="R24" s="22">
        <v>26.7</v>
      </c>
      <c r="S24" s="22"/>
      <c r="T24" s="21"/>
      <c r="U24" s="22">
        <v>30.6</v>
      </c>
      <c r="V24" s="22"/>
      <c r="W24" s="21"/>
      <c r="X24" s="22">
        <v>30.5</v>
      </c>
      <c r="Y24" s="22"/>
      <c r="Z24" s="21"/>
      <c r="AA24" s="22">
        <v>31.3</v>
      </c>
      <c r="AB24" s="22"/>
      <c r="AC24" s="21"/>
      <c r="AD24" s="22">
        <v>36.1</v>
      </c>
      <c r="AE24" s="22"/>
      <c r="AF24" s="21" t="s">
        <v>7</v>
      </c>
      <c r="AG24" s="22">
        <v>39</v>
      </c>
      <c r="AH24" s="22"/>
      <c r="AI24" s="23"/>
      <c r="AJ24" s="22">
        <v>52.3</v>
      </c>
      <c r="AK24" s="22"/>
      <c r="AL24" s="21" t="s">
        <v>7</v>
      </c>
      <c r="AM24" s="22">
        <v>55</v>
      </c>
      <c r="AN24" s="22"/>
      <c r="AO24" s="21" t="s">
        <v>7</v>
      </c>
      <c r="AP24" s="22">
        <v>55</v>
      </c>
      <c r="AQ24" s="8"/>
    </row>
    <row r="25" spans="1:43" s="9" customFormat="1" ht="15" customHeight="1">
      <c r="A25" s="8" t="s">
        <v>24</v>
      </c>
      <c r="B25" s="20" t="s">
        <v>7</v>
      </c>
      <c r="C25" s="21">
        <v>57.2</v>
      </c>
      <c r="D25" s="22"/>
      <c r="E25" s="21" t="s">
        <v>7</v>
      </c>
      <c r="F25" s="22">
        <v>62.7</v>
      </c>
      <c r="G25" s="22"/>
      <c r="H25" s="21" t="s">
        <v>7</v>
      </c>
      <c r="I25" s="22">
        <v>61.7</v>
      </c>
      <c r="J25" s="22"/>
      <c r="K25" s="21" t="s">
        <v>7</v>
      </c>
      <c r="L25" s="22">
        <v>59.6</v>
      </c>
      <c r="M25" s="22"/>
      <c r="N25" s="21" t="s">
        <v>7</v>
      </c>
      <c r="O25" s="22">
        <v>57.5</v>
      </c>
      <c r="P25" s="22"/>
      <c r="Q25" s="21" t="s">
        <v>7</v>
      </c>
      <c r="R25" s="22">
        <v>56.2</v>
      </c>
      <c r="S25" s="22"/>
      <c r="T25" s="21" t="s">
        <v>7</v>
      </c>
      <c r="U25" s="22">
        <v>55.1</v>
      </c>
      <c r="V25" s="22"/>
      <c r="W25" s="21" t="s">
        <v>7</v>
      </c>
      <c r="X25" s="22">
        <v>53.6</v>
      </c>
      <c r="Y25" s="22"/>
      <c r="Z25" s="21" t="s">
        <v>7</v>
      </c>
      <c r="AA25" s="22">
        <v>54.8</v>
      </c>
      <c r="AB25" s="22"/>
      <c r="AC25" s="21" t="s">
        <v>7</v>
      </c>
      <c r="AD25" s="22">
        <v>54.6</v>
      </c>
      <c r="AE25" s="22"/>
      <c r="AF25" s="21" t="s">
        <v>7</v>
      </c>
      <c r="AG25" s="22">
        <v>54.7</v>
      </c>
      <c r="AH25" s="22"/>
      <c r="AI25" s="21" t="s">
        <v>7</v>
      </c>
      <c r="AJ25" s="22">
        <v>52.4</v>
      </c>
      <c r="AK25" s="22"/>
      <c r="AL25" s="21" t="s">
        <v>7</v>
      </c>
      <c r="AM25" s="22">
        <v>54</v>
      </c>
      <c r="AN25" s="22"/>
      <c r="AO25" s="21" t="s">
        <v>7</v>
      </c>
      <c r="AP25" s="22">
        <v>55</v>
      </c>
      <c r="AQ25" s="8"/>
    </row>
    <row r="26" spans="1:43" s="9" customFormat="1" ht="15" customHeight="1">
      <c r="A26" s="8" t="s">
        <v>25</v>
      </c>
      <c r="B26" s="20" t="s">
        <v>7</v>
      </c>
      <c r="C26" s="21">
        <v>64.7</v>
      </c>
      <c r="D26" s="22"/>
      <c r="E26" s="21" t="s">
        <v>7</v>
      </c>
      <c r="F26" s="22">
        <v>61.1</v>
      </c>
      <c r="G26" s="22"/>
      <c r="H26" s="21" t="s">
        <v>7</v>
      </c>
      <c r="I26" s="22">
        <v>62.8</v>
      </c>
      <c r="J26" s="22"/>
      <c r="K26" s="21" t="s">
        <v>7</v>
      </c>
      <c r="L26" s="22">
        <v>60</v>
      </c>
      <c r="M26" s="22"/>
      <c r="N26" s="21" t="s">
        <v>7</v>
      </c>
      <c r="O26" s="22">
        <v>60.2</v>
      </c>
      <c r="P26" s="22"/>
      <c r="Q26" s="21" t="s">
        <v>7</v>
      </c>
      <c r="R26" s="22">
        <v>65.9</v>
      </c>
      <c r="S26" s="22"/>
      <c r="T26" s="21" t="s">
        <v>7</v>
      </c>
      <c r="U26" s="22">
        <v>65</v>
      </c>
      <c r="V26" s="22"/>
      <c r="W26" s="21" t="s">
        <v>7</v>
      </c>
      <c r="X26" s="22">
        <v>65.2</v>
      </c>
      <c r="Y26" s="22"/>
      <c r="Z26" s="21" t="s">
        <v>7</v>
      </c>
      <c r="AA26" s="22">
        <v>62.8</v>
      </c>
      <c r="AB26" s="22"/>
      <c r="AC26" s="21" t="s">
        <v>7</v>
      </c>
      <c r="AD26" s="22">
        <v>65.7</v>
      </c>
      <c r="AE26" s="22"/>
      <c r="AF26" s="21" t="s">
        <v>7</v>
      </c>
      <c r="AG26" s="22">
        <v>64.5</v>
      </c>
      <c r="AH26" s="22"/>
      <c r="AI26" s="21" t="s">
        <v>7</v>
      </c>
      <c r="AJ26" s="22">
        <v>66.6</v>
      </c>
      <c r="AK26" s="22"/>
      <c r="AL26" s="21" t="s">
        <v>7</v>
      </c>
      <c r="AM26" s="22">
        <v>63</v>
      </c>
      <c r="AN26" s="22"/>
      <c r="AO26" s="21" t="s">
        <v>7</v>
      </c>
      <c r="AP26" s="24">
        <v>53</v>
      </c>
      <c r="AQ26" s="8"/>
    </row>
    <row r="27" spans="1:43" s="9" customFormat="1" ht="15" customHeight="1">
      <c r="A27" s="8" t="s">
        <v>26</v>
      </c>
      <c r="B27" s="20"/>
      <c r="C27" s="21">
        <v>40.6</v>
      </c>
      <c r="D27" s="22"/>
      <c r="E27" s="21" t="s">
        <v>7</v>
      </c>
      <c r="F27" s="22">
        <v>51.8</v>
      </c>
      <c r="G27" s="22"/>
      <c r="H27" s="21" t="s">
        <v>7</v>
      </c>
      <c r="I27" s="22">
        <v>53.6</v>
      </c>
      <c r="J27" s="22"/>
      <c r="K27" s="21" t="s">
        <v>7</v>
      </c>
      <c r="L27" s="22">
        <v>54.4</v>
      </c>
      <c r="M27" s="22"/>
      <c r="N27" s="21" t="s">
        <v>7</v>
      </c>
      <c r="O27" s="22">
        <v>59.7</v>
      </c>
      <c r="P27" s="22"/>
      <c r="Q27" s="21" t="s">
        <v>7</v>
      </c>
      <c r="R27" s="22">
        <v>61.7</v>
      </c>
      <c r="S27" s="22"/>
      <c r="T27" s="21" t="s">
        <v>7</v>
      </c>
      <c r="U27" s="22">
        <v>61</v>
      </c>
      <c r="V27" s="22"/>
      <c r="W27" s="21" t="s">
        <v>7</v>
      </c>
      <c r="X27" s="22">
        <v>61.7</v>
      </c>
      <c r="Y27" s="22"/>
      <c r="Z27" s="21" t="s">
        <v>7</v>
      </c>
      <c r="AA27" s="22">
        <v>58.7</v>
      </c>
      <c r="AB27" s="22"/>
      <c r="AC27" s="21" t="s">
        <v>7</v>
      </c>
      <c r="AD27" s="22">
        <v>59.1</v>
      </c>
      <c r="AE27" s="22"/>
      <c r="AF27" s="21" t="s">
        <v>7</v>
      </c>
      <c r="AG27" s="22">
        <v>57</v>
      </c>
      <c r="AH27" s="22"/>
      <c r="AI27" s="21" t="s">
        <v>7</v>
      </c>
      <c r="AJ27" s="22">
        <v>52</v>
      </c>
      <c r="AK27" s="22"/>
      <c r="AL27" s="21" t="s">
        <v>7</v>
      </c>
      <c r="AM27" s="22">
        <v>51</v>
      </c>
      <c r="AN27" s="22"/>
      <c r="AO27" s="21" t="s">
        <v>7</v>
      </c>
      <c r="AP27" s="22">
        <v>53</v>
      </c>
      <c r="AQ27" s="8"/>
    </row>
    <row r="28" spans="1:43" s="9" customFormat="1" ht="15" customHeight="1">
      <c r="A28" s="8" t="s">
        <v>27</v>
      </c>
      <c r="B28" s="20" t="s">
        <v>7</v>
      </c>
      <c r="C28" s="21">
        <v>57.5</v>
      </c>
      <c r="D28" s="22"/>
      <c r="E28" s="21" t="s">
        <v>7</v>
      </c>
      <c r="F28" s="22" t="s">
        <v>28</v>
      </c>
      <c r="G28" s="22"/>
      <c r="H28" s="21" t="s">
        <v>7</v>
      </c>
      <c r="I28" s="22">
        <v>63.1</v>
      </c>
      <c r="J28" s="22"/>
      <c r="K28" s="21" t="s">
        <v>7</v>
      </c>
      <c r="L28" s="22">
        <v>62.7</v>
      </c>
      <c r="M28" s="22"/>
      <c r="N28" s="21" t="s">
        <v>7</v>
      </c>
      <c r="O28" s="22">
        <v>59.4</v>
      </c>
      <c r="P28" s="22"/>
      <c r="Q28" s="21" t="s">
        <v>7</v>
      </c>
      <c r="R28" s="22">
        <v>57.4</v>
      </c>
      <c r="S28" s="22"/>
      <c r="T28" s="21" t="s">
        <v>7</v>
      </c>
      <c r="U28" s="22">
        <v>57.3</v>
      </c>
      <c r="V28" s="22"/>
      <c r="W28" s="21" t="s">
        <v>7</v>
      </c>
      <c r="X28" s="22">
        <v>56.1</v>
      </c>
      <c r="Y28" s="22"/>
      <c r="Z28" s="21" t="s">
        <v>7</v>
      </c>
      <c r="AA28" s="22">
        <v>57</v>
      </c>
      <c r="AB28" s="22"/>
      <c r="AC28" s="21" t="s">
        <v>7</v>
      </c>
      <c r="AD28" s="22">
        <v>56.2</v>
      </c>
      <c r="AE28" s="22"/>
      <c r="AF28" s="21" t="s">
        <v>7</v>
      </c>
      <c r="AG28" s="22">
        <v>57.5</v>
      </c>
      <c r="AH28" s="22"/>
      <c r="AI28" s="21" t="s">
        <v>7</v>
      </c>
      <c r="AJ28" s="22">
        <v>54.7</v>
      </c>
      <c r="AK28" s="22"/>
      <c r="AL28" s="21" t="s">
        <v>7</v>
      </c>
      <c r="AM28" s="22">
        <v>56</v>
      </c>
      <c r="AN28" s="22"/>
      <c r="AO28" s="21" t="s">
        <v>7</v>
      </c>
      <c r="AP28" s="22">
        <v>52</v>
      </c>
      <c r="AQ28" s="8"/>
    </row>
    <row r="29" spans="1:43" s="9" customFormat="1" ht="15" customHeight="1">
      <c r="A29" s="8" t="s">
        <v>29</v>
      </c>
      <c r="B29" s="20" t="s">
        <v>7</v>
      </c>
      <c r="C29" s="21">
        <v>54.2</v>
      </c>
      <c r="D29" s="22"/>
      <c r="E29" s="21" t="s">
        <v>7</v>
      </c>
      <c r="F29" s="22">
        <v>58.5</v>
      </c>
      <c r="G29" s="22"/>
      <c r="H29" s="21" t="s">
        <v>7</v>
      </c>
      <c r="I29" s="22">
        <v>59</v>
      </c>
      <c r="J29" s="22"/>
      <c r="K29" s="21" t="s">
        <v>7</v>
      </c>
      <c r="L29" s="22">
        <v>56.6</v>
      </c>
      <c r="M29" s="22"/>
      <c r="N29" s="21" t="s">
        <v>7</v>
      </c>
      <c r="O29" s="22">
        <v>55.9</v>
      </c>
      <c r="P29" s="22"/>
      <c r="Q29" s="21" t="s">
        <v>7</v>
      </c>
      <c r="R29" s="22">
        <v>55.2</v>
      </c>
      <c r="S29" s="22"/>
      <c r="T29" s="21" t="s">
        <v>7</v>
      </c>
      <c r="U29" s="22">
        <v>53</v>
      </c>
      <c r="V29" s="22"/>
      <c r="W29" s="21" t="s">
        <v>7</v>
      </c>
      <c r="X29" s="22">
        <v>53.3</v>
      </c>
      <c r="Y29" s="22"/>
      <c r="Z29" s="21" t="s">
        <v>7</v>
      </c>
      <c r="AA29" s="22">
        <v>55</v>
      </c>
      <c r="AB29" s="22"/>
      <c r="AC29" s="21" t="s">
        <v>7</v>
      </c>
      <c r="AD29" s="22">
        <v>54.3</v>
      </c>
      <c r="AE29" s="22"/>
      <c r="AF29" s="21" t="s">
        <v>7</v>
      </c>
      <c r="AG29" s="22">
        <v>55</v>
      </c>
      <c r="AH29" s="22"/>
      <c r="AI29" s="21" t="s">
        <v>7</v>
      </c>
      <c r="AJ29" s="22">
        <v>52.5</v>
      </c>
      <c r="AK29" s="22"/>
      <c r="AL29" s="21" t="s">
        <v>7</v>
      </c>
      <c r="AM29" s="22">
        <v>53</v>
      </c>
      <c r="AN29" s="22"/>
      <c r="AO29" s="21" t="s">
        <v>7</v>
      </c>
      <c r="AP29" s="22">
        <v>51</v>
      </c>
      <c r="AQ29" s="8"/>
    </row>
    <row r="30" spans="1:43" s="9" customFormat="1" ht="15" customHeight="1">
      <c r="A30" s="8" t="s">
        <v>30</v>
      </c>
      <c r="B30" s="20"/>
      <c r="C30" s="21">
        <v>37</v>
      </c>
      <c r="D30" s="22"/>
      <c r="E30" s="21"/>
      <c r="F30" s="22">
        <v>37</v>
      </c>
      <c r="G30" s="22"/>
      <c r="H30" s="21"/>
      <c r="I30" s="22">
        <v>35</v>
      </c>
      <c r="J30" s="22"/>
      <c r="K30" s="21"/>
      <c r="L30" s="22">
        <v>36.7</v>
      </c>
      <c r="M30" s="22"/>
      <c r="N30" s="21"/>
      <c r="O30" s="22">
        <v>35.7</v>
      </c>
      <c r="P30" s="22"/>
      <c r="Q30" s="21"/>
      <c r="R30" s="22">
        <v>37.4</v>
      </c>
      <c r="S30" s="22"/>
      <c r="T30" s="21"/>
      <c r="U30" s="22">
        <v>38.5</v>
      </c>
      <c r="V30" s="22"/>
      <c r="W30" s="21"/>
      <c r="X30" s="22">
        <v>39.7</v>
      </c>
      <c r="Y30" s="22"/>
      <c r="Z30" s="21"/>
      <c r="AA30" s="22">
        <v>38</v>
      </c>
      <c r="AB30" s="22"/>
      <c r="AC30" s="21"/>
      <c r="AD30" s="22">
        <v>41</v>
      </c>
      <c r="AE30" s="22"/>
      <c r="AF30" s="21"/>
      <c r="AG30" s="22">
        <v>45.6</v>
      </c>
      <c r="AH30" s="22"/>
      <c r="AI30" s="23"/>
      <c r="AJ30" s="22">
        <v>44.8</v>
      </c>
      <c r="AK30" s="22"/>
      <c r="AL30" s="23"/>
      <c r="AM30" s="22">
        <v>48</v>
      </c>
      <c r="AN30" s="22"/>
      <c r="AO30" s="23"/>
      <c r="AP30" s="22">
        <v>49</v>
      </c>
      <c r="AQ30" s="8"/>
    </row>
    <row r="31" spans="1:43" s="9" customFormat="1" ht="15" customHeight="1">
      <c r="A31" s="8" t="s">
        <v>31</v>
      </c>
      <c r="B31" s="20"/>
      <c r="C31" s="21">
        <v>31.2</v>
      </c>
      <c r="D31" s="22"/>
      <c r="E31" s="21"/>
      <c r="F31" s="22">
        <v>27.1</v>
      </c>
      <c r="G31" s="22"/>
      <c r="H31" s="21"/>
      <c r="I31" s="22">
        <v>29.2</v>
      </c>
      <c r="J31" s="22"/>
      <c r="K31" s="21"/>
      <c r="L31" s="22">
        <v>29.5</v>
      </c>
      <c r="M31" s="22"/>
      <c r="N31" s="21"/>
      <c r="O31" s="22">
        <v>26.7</v>
      </c>
      <c r="P31" s="22"/>
      <c r="Q31" s="21"/>
      <c r="R31" s="22">
        <v>29.5</v>
      </c>
      <c r="S31" s="22"/>
      <c r="T31" s="21"/>
      <c r="U31" s="22">
        <v>31.3</v>
      </c>
      <c r="V31" s="22"/>
      <c r="W31" s="21"/>
      <c r="X31" s="22">
        <v>31.5</v>
      </c>
      <c r="Y31" s="22"/>
      <c r="Z31" s="21"/>
      <c r="AA31" s="22">
        <v>33</v>
      </c>
      <c r="AB31" s="22"/>
      <c r="AC31" s="21"/>
      <c r="AD31" s="22">
        <v>44.7</v>
      </c>
      <c r="AE31" s="22"/>
      <c r="AF31" s="21" t="s">
        <v>7</v>
      </c>
      <c r="AG31" s="22">
        <v>56.6</v>
      </c>
      <c r="AH31" s="22"/>
      <c r="AI31" s="21" t="s">
        <v>18</v>
      </c>
      <c r="AJ31" s="22">
        <v>47.9</v>
      </c>
      <c r="AK31" s="22"/>
      <c r="AL31" s="21" t="s">
        <v>18</v>
      </c>
      <c r="AM31" s="22">
        <v>47</v>
      </c>
      <c r="AN31" s="22"/>
      <c r="AO31" s="21" t="s">
        <v>18</v>
      </c>
      <c r="AP31" s="22">
        <v>42</v>
      </c>
      <c r="AQ31" s="8"/>
    </row>
    <row r="32" spans="1:43" s="9" customFormat="1" ht="15" customHeight="1">
      <c r="A32" s="25" t="s">
        <v>32</v>
      </c>
      <c r="B32" s="26"/>
      <c r="C32" s="27">
        <v>32.3</v>
      </c>
      <c r="D32" s="28"/>
      <c r="E32" s="27"/>
      <c r="F32" s="28">
        <v>26.4</v>
      </c>
      <c r="G32" s="28"/>
      <c r="H32" s="27"/>
      <c r="I32" s="28">
        <v>27.9</v>
      </c>
      <c r="J32" s="28"/>
      <c r="K32" s="27"/>
      <c r="L32" s="28">
        <v>28.7</v>
      </c>
      <c r="M32" s="28"/>
      <c r="N32" s="27"/>
      <c r="O32" s="28">
        <v>28</v>
      </c>
      <c r="P32" s="28"/>
      <c r="Q32" s="27"/>
      <c r="R32" s="28">
        <v>26.9</v>
      </c>
      <c r="S32" s="28"/>
      <c r="T32" s="27"/>
      <c r="U32" s="28">
        <v>28.4</v>
      </c>
      <c r="V32" s="28"/>
      <c r="W32" s="27"/>
      <c r="X32" s="28">
        <v>28.7</v>
      </c>
      <c r="Y32" s="28"/>
      <c r="Z32" s="27"/>
      <c r="AA32" s="28">
        <v>28.7</v>
      </c>
      <c r="AB32" s="28"/>
      <c r="AC32" s="27"/>
      <c r="AD32" s="28">
        <v>32.7</v>
      </c>
      <c r="AE32" s="28"/>
      <c r="AF32" s="27"/>
      <c r="AG32" s="28">
        <v>31.2</v>
      </c>
      <c r="AH32" s="27"/>
      <c r="AI32" s="27"/>
      <c r="AJ32" s="28">
        <v>30.7</v>
      </c>
      <c r="AK32" s="27"/>
      <c r="AL32" s="27"/>
      <c r="AM32" s="28">
        <v>28</v>
      </c>
      <c r="AN32" s="27"/>
      <c r="AO32" s="27"/>
      <c r="AP32" s="28">
        <v>28</v>
      </c>
      <c r="AQ32" s="8"/>
    </row>
    <row r="33" spans="1:43" s="9" customFormat="1" ht="15" customHeight="1">
      <c r="A33" s="8"/>
      <c r="B33" s="20"/>
      <c r="C33" s="20"/>
      <c r="AQ33" s="10"/>
    </row>
    <row r="34" spans="1:42" s="10" customFormat="1" ht="15" customHeight="1">
      <c r="A34" s="29"/>
      <c r="B34" s="9"/>
      <c r="C34" s="9"/>
      <c r="D34" s="30"/>
      <c r="E34" s="30"/>
      <c r="F34" s="9"/>
      <c r="G34" s="30"/>
      <c r="H34" s="30"/>
      <c r="I34" s="9"/>
      <c r="J34" s="30"/>
      <c r="K34" s="30"/>
      <c r="L34" s="9"/>
      <c r="M34" s="30"/>
      <c r="N34" s="30"/>
      <c r="O34" s="9"/>
      <c r="P34" s="30"/>
      <c r="Q34" s="30"/>
      <c r="R34" s="9"/>
      <c r="S34" s="30"/>
      <c r="T34" s="30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s="10" customFormat="1" ht="15" customHeight="1">
      <c r="A35" s="8" t="s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10" customFormat="1" ht="1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</sheetData>
  <sheetProtection selectLockedCells="1" selectUnlockedCells="1"/>
  <mergeCells count="14">
    <mergeCell ref="B7:C7"/>
    <mergeCell ref="E7:F7"/>
    <mergeCell ref="H7:I7"/>
    <mergeCell ref="K7:L7"/>
    <mergeCell ref="N7:O7"/>
    <mergeCell ref="Q7:R7"/>
    <mergeCell ref="T7:U7"/>
    <mergeCell ref="W7:X7"/>
    <mergeCell ref="Z7:AA7"/>
    <mergeCell ref="AC7:AD7"/>
    <mergeCell ref="AF7:AG7"/>
    <mergeCell ref="AI7:AJ7"/>
    <mergeCell ref="AL7:AM7"/>
    <mergeCell ref="AO7:AP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2024-04-23T13:31:24Z</dcterms:modified>
  <cp:category/>
  <cp:version/>
  <cp:contentType/>
  <cp:contentStatus/>
  <cp:revision>1</cp:revision>
</cp:coreProperties>
</file>